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<sst xmlns="http://schemas.openxmlformats.org/spreadsheetml/2006/main" count="12" uniqueCount="12">
  <si>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MEDIC</t>
  </si>
  <si>
    <t>MEDIC SPECIALIST</t>
  </si>
  <si>
    <t>MEDIC PRIMAR</t>
  </si>
  <si>
    <t>MEDIC RURAL</t>
  </si>
  <si>
    <t>MEDIC SP RURAL</t>
  </si>
  <si>
    <t xml:space="preserve">  </t>
  </si>
  <si>
    <t>MEDICI PE GRADE PROFESIONALE</t>
  </si>
  <si>
    <t>SPOR MEDIU RURAL</t>
  </si>
  <si>
    <t>VALOARE CONTRACT INITIALA SEPTEMBRIE 2016</t>
  </si>
  <si>
    <t>VALOARE CONTRACT  FINALA SEPTEMBRIE 2016</t>
  </si>
  <si>
    <t>SUPLIMENTARE</t>
  </si>
  <si>
    <t xml:space="preserve"> SUPLIMENTARE DIN ECONOMII A VALORILOR DE CONTRACT MEDICI STOMATOLOGI SEPTEMBRIE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</si>
</sst>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9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Alignment="1">
      <alignment horizontal="center" vertical="distributed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workbookViewId="0" topLeftCell="A1">
      <selection activeCell="L5" sqref="L5"/>
    </sheetView>
  </sheetViews>
  <sheetFormatPr defaultColWidth="9.140625" defaultRowHeight="12.75"/>
  <cols>
    <col min="2" max="2" width="22.57421875" style="0" customWidth="1"/>
    <col min="4" max="5" width="9.140625" style="0" hidden="1" customWidth="1"/>
    <col min="6" max="7" width="13.00390625" style="0" customWidth="1"/>
    <col min="8" max="8" width="13.8515625" style="0" customWidth="1"/>
  </cols>
  <sheetData>
    <row r="2" spans="2:8" ht="27.75" customHeight="1">
      <c r="B2" s="10" t="s">
        <v>11</v>
      </c>
      <c r="C2" s="10"/>
      <c r="D2" s="10"/>
      <c r="E2" s="10"/>
      <c r="F2" s="11"/>
      <c r="G2" s="11"/>
      <c r="H2" s="11"/>
    </row>
    <row r="3" ht="12.75">
      <c r="B3" t="s">
        <v>5</v>
      </c>
    </row>
    <row r="4" spans="2:8" ht="63.75">
      <c r="B4" s="1" t="s">
        <v>6</v>
      </c>
      <c r="C4" s="1" t="s">
        <v>7</v>
      </c>
      <c r="D4" s="7"/>
      <c r="E4" s="7"/>
      <c r="F4" s="2" t="s">
        <v>8</v>
      </c>
      <c r="G4" s="2" t="s">
        <v>10</v>
      </c>
      <c r="H4" s="2" t="s">
        <v>9</v>
      </c>
    </row>
    <row r="5" spans="2:8" ht="15.75">
      <c r="B5" s="3" t="s">
        <v>1</v>
      </c>
      <c r="C5" s="4"/>
      <c r="D5" s="8"/>
      <c r="E5" s="8"/>
      <c r="F5" s="4">
        <v>1982.66</v>
      </c>
      <c r="G5" s="4">
        <v>138.24</v>
      </c>
      <c r="H5" s="9">
        <f>F5+G5</f>
        <v>2120.9</v>
      </c>
    </row>
    <row r="6" spans="2:8" ht="15.75">
      <c r="B6" s="3" t="s">
        <v>2</v>
      </c>
      <c r="C6" s="4"/>
      <c r="D6" s="8"/>
      <c r="E6" s="8"/>
      <c r="F6" s="4">
        <v>2379.2</v>
      </c>
      <c r="G6" s="4">
        <v>165.88</v>
      </c>
      <c r="H6" s="9">
        <f>F6+G6</f>
        <v>2545.08</v>
      </c>
    </row>
    <row r="7" spans="2:8" ht="15.75">
      <c r="B7" s="3" t="s">
        <v>0</v>
      </c>
      <c r="C7" s="4"/>
      <c r="D7" s="8"/>
      <c r="E7" s="8"/>
      <c r="F7" s="4">
        <v>1586.13</v>
      </c>
      <c r="G7" s="4">
        <v>110.59</v>
      </c>
      <c r="H7" s="9">
        <f>F7+G7</f>
        <v>1696.72</v>
      </c>
    </row>
    <row r="8" spans="2:8" ht="15.75">
      <c r="B8" s="3" t="s">
        <v>3</v>
      </c>
      <c r="C8" s="5">
        <v>0.5</v>
      </c>
      <c r="D8" s="8"/>
      <c r="E8" s="8"/>
      <c r="F8" s="4">
        <v>2379.2</v>
      </c>
      <c r="G8" s="4">
        <v>165.88</v>
      </c>
      <c r="H8" s="9">
        <f>F8+G8</f>
        <v>2545.08</v>
      </c>
    </row>
    <row r="9" spans="2:8" ht="15.75">
      <c r="B9" s="3" t="s">
        <v>4</v>
      </c>
      <c r="C9" s="5">
        <v>0.5</v>
      </c>
      <c r="D9" s="8"/>
      <c r="E9" s="8"/>
      <c r="F9" s="6">
        <v>2973.76</v>
      </c>
      <c r="G9" s="6">
        <v>207.4</v>
      </c>
      <c r="H9" s="9">
        <f>F9+G9</f>
        <v>3181.1600000000003</v>
      </c>
    </row>
  </sheetData>
  <mergeCells count="1">
    <mergeCell ref="B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2016-05-26T11:07:07Z</cp:lastPrinted>
  <dcterms:created xsi:type="dcterms:W3CDTF">2016-01-07T13:47:01Z</dcterms:created>
  <dcterms:modified xsi:type="dcterms:W3CDTF">2016-10-27T13:11:56Z</dcterms:modified>
  <cp:category/>
  <cp:version/>
  <cp:contentType/>
  <cp:contentStatus/>
</cp:coreProperties>
</file>